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4CDF18-D37E-4A1A-A357-D55F942AB00A}" xr6:coauthVersionLast="43" xr6:coauthVersionMax="43" xr10:uidLastSave="{00000000-0000-0000-0000-000000000000}"/>
  <bookViews>
    <workbookView xWindow="0" yWindow="60" windowWidth="22872" windowHeight="1218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39" i="4" l="1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40" i="4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40" i="4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E63" i="4" l="1"/>
  <c r="D63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K59" i="4"/>
  <c r="J59" i="4" s="1"/>
  <c r="I59" i="4"/>
  <c r="H59" i="4" s="1"/>
  <c r="G59" i="4"/>
  <c r="F59" i="4" s="1"/>
  <c r="E57" i="4"/>
  <c r="E58" i="4"/>
  <c r="E59" i="4"/>
  <c r="D59" i="4" s="1"/>
  <c r="D53" i="4"/>
  <c r="E54" i="4"/>
  <c r="D54" i="4" s="1"/>
  <c r="I50" i="4"/>
  <c r="H50" i="4" s="1"/>
  <c r="G50" i="4"/>
  <c r="F50" i="4" s="1"/>
  <c r="E50" i="4"/>
  <c r="D50" i="4" s="1"/>
  <c r="E43" i="4"/>
  <c r="D4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2" i="4"/>
  <c r="D55" i="4" s="1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<sst xmlns="http://schemas.openxmlformats.org/spreadsheetml/2006/main" count="2323" uniqueCount="1410">
  <si>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</si>
  <si>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</si>
  <si>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</si>
  <si>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</si>
  <si>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</si>
  <si>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</si>
  <si>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</si>
  <si>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</si>
  <si>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</si>
  <si>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</si>
  <si>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</si>
  <si>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</si>
  <si>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</si>
  <si>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</si>
  <si>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</si>
  <si>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</si>
  <si>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</si>
  <si>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</si>
  <si>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</si>
  <si>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</si>
  <si>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</si>
  <si>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</si>
  <si>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</si>
  <si>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</si>
  <si>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</si>
  <si>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</si>
  <si>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</si>
  <si>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</si>
  <si>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</si>
  <si>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</si>
  <si>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</si>
  <si>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</si>
  <si>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</si>
  <si>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</si>
  <si>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</si>
  <si>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</si>
  <si>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</si>
  <si>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</si>
  <si>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</si>
  <si>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</si>
  <si>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</si>
  <si>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</si>
  <si>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</si>
  <si>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</si>
  <si>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</si>
  <si>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</si>
  <si>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</si>
  <si>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</si>
  <si>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</si>
  <si>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</si>
  <si>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</si>
  <si>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</si>
  <si>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</si>
  <si>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</si>
  <si>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</si>
  <si>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</si>
  <si>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</si>
  <si>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</si>
  <si>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</si>
  <si>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</si>
  <si>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</si>
  <si>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</si>
  <si>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</si>
  <si>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</si>
  <si>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</si>
  <si>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</si>
  <si>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</si>
  <si>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</si>
  <si>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</si>
  <si>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</si>
  <si>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</si>
  <si>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</si>
  <si>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</si>
  <si>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</si>
  <si>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</si>
  <si>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</si>
  <si>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</si>
  <si>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</si>
  <si>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</si>
  <si>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</si>
  <si>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</si>
  <si>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</si>
  <si>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</si>
  <si>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</si>
  <si>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</si>
  <si>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</si>
  <si>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</si>
  <si>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</si>
  <si>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</si>
  <si>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</si>
  <si>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</si>
  <si>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</si>
  <si>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</si>
  <si>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</si>
  <si>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</si>
  <si>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</si>
  <si>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</si>
  <si>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</si>
  <si>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</si>
  <si>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</si>
  <si>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</si>
  <si>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</si>
  <si>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</si>
  <si>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</si>
  <si>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</si>
  <si>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</si>
  <si>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</si>
  <si>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</si>
  <si>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</si>
  <si>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</si>
  <si>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</si>
  <si>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</si>
  <si>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</si>
  <si>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</si>
  <si>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</si>
  <si>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</si>
  <si>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</si>
  <si>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</si>
  <si>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</si>
  <si>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</si>
  <si>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</si>
  <si>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</si>
  <si>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</si>
  <si>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</si>
  <si>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</si>
  <si>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</si>
  <si>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</si>
  <si>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</si>
  <si>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</si>
  <si>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</si>
  <si>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</si>
  <si>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</si>
  <si>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</si>
  <si>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</si>
  <si>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</si>
  <si>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</si>
  <si>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</si>
  <si>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</si>
  <si>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</si>
  <si>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</si>
  <si>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</si>
  <si>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</si>
  <si>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</si>
  <si>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</si>
  <si>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</si>
  <si>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</si>
  <si>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</si>
  <si>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</si>
  <si>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</si>
  <si>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</si>
  <si>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</si>
  <si>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</si>
  <si>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</si>
  <si>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</si>
  <si>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</si>
  <si>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</si>
  <si>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</si>
  <si>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</si>
  <si>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</si>
  <si>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</si>
  <si>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</si>
  <si>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</si>
  <si>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</si>
  <si>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</si>
  <si>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</si>
  <si>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</si>
  <si>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</si>
  <si>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</si>
  <si>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</si>
  <si>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</si>
  <si>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</si>
  <si>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</si>
  <si>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</si>
  <si>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</si>
  <si>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</si>
  <si>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</si>
  <si>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</si>
  <si>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</si>
  <si>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</si>
  <si>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</si>
  <si>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</si>
  <si>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</si>
  <si>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</si>
  <si>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</si>
  <si>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</si>
  <si>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</si>
  <si>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</si>
  <si>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</si>
  <si>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</si>
  <si>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</si>
  <si>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</si>
  <si>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</si>
  <si>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</si>
  <si>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</si>
  <si>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</si>
  <si>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</si>
  <si>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</si>
  <si>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</si>
  <si>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</si>
  <si>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</si>
  <si>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</si>
  <si>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</si>
  <si>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</si>
  <si>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</si>
  <si>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</si>
  <si>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</si>
  <si>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</si>
  <si>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</si>
  <si>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</si>
  <si>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</si>
  <si>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</si>
  <si>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</si>
  <si>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</si>
  <si>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</si>
  <si>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</si>
  <si>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</si>
  <si>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</si>
  <si>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</si>
  <si>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</si>
  <si>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</si>
  <si>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</si>
  <si>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</si>
  <si>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</si>
  <si>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</si>
  <si>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</si>
  <si>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</si>
  <si>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</si>
  <si>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</si>
  <si>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</si>
  <si>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</si>
  <si>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</si>
  <si>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</si>
  <si>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</si>
  <si>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</si>
  <si>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</si>
  <si>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</si>
  <si>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</si>
  <si>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</si>
  <si>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</si>
  <si>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</si>
  <si>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</si>
  <si>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</si>
  <si>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</si>
  <si>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</si>
  <si>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</si>
  <si>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</si>
  <si>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</si>
  <si>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</si>
  <si>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</si>
  <si>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</si>
  <si>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</si>
  <si>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</si>
  <si>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</si>
  <si>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</si>
  <si>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</si>
  <si>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</si>
  <si>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</si>
  <si>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</si>
  <si>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</si>
  <si>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</si>
  <si>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</si>
  <si>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</si>
  <si>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</si>
  <si>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</si>
  <si>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</si>
  <si>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</si>
  <si>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</si>
  <si>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</si>
  <si>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</si>
  <si>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</si>
  <si>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</si>
  <si>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</si>
  <si>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</si>
  <si>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</si>
  <si>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</si>
  <si>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</si>
  <si>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</si>
  <si>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</si>
  <si>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</si>
  <si>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</si>
  <si>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</si>
  <si>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</si>
  <si>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</si>
  <si>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</si>
  <si>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</si>
  <si>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</si>
  <si>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</si>
  <si>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</si>
  <si>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</si>
  <si>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</si>
  <si>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</si>
  <si>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</si>
  <si>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</si>
  <si>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</si>
  <si>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</si>
  <si>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</si>
  <si>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</si>
  <si>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</si>
  <si>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</si>
  <si>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</si>
  <si>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</si>
  <si>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</si>
  <si>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</si>
  <si>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</si>
  <si>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</si>
  <si>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</si>
  <si>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</si>
  <si>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</si>
  <si>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</si>
  <si>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</si>
  <si>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</si>
  <si>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</si>
  <si>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</si>
  <si>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</si>
  <si>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</si>
  <si>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</si>
  <si>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</si>
  <si>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</si>
  <si>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</si>
  <si>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</si>
  <si>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</si>
  <si>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</si>
  <si>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</si>
  <si>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</si>
  <si>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</si>
  <si>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</si>
  <si>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</si>
  <si>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</si>
  <si>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</si>
  <si>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</si>
  <si>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</si>
  <si>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</si>
  <si>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</si>
  <si>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</si>
  <si>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</si>
  <si>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</si>
  <si>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</si>
  <si>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</si>
  <si>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</si>
  <si>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</si>
  <si>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</si>
  <si>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</si>
  <si>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</si>
  <si>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</si>
  <si>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</si>
  <si>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</si>
  <si>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</si>
  <si>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</si>
  <si>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</si>
  <si>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</si>
  <si>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</si>
  <si>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</si>
  <si>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</si>
  <si>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</si>
  <si>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</si>
  <si>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</si>
  <si>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</si>
  <si>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</si>
  <si>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</si>
  <si>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</si>
  <si>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</si>
  <si>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</si>
  <si>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</si>
  <si>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</si>
  <si>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</si>
  <si>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</si>
  <si>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</si>
  <si>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</si>
  <si>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</si>
  <si>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</si>
  <si>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</si>
  <si>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</si>
  <si>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</si>
  <si>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</si>
  <si>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</si>
  <si>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</si>
  <si>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</si>
  <si>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</si>
  <si>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</si>
  <si>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</si>
  <si>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</si>
  <si>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</si>
  <si>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</si>
  <si>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</si>
  <si>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</si>
  <si>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</si>
  <si>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</si>
  <si>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</si>
  <si>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</si>
  <si>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</si>
  <si>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</si>
  <si>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</si>
  <si>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</si>
  <si>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</si>
  <si>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</si>
  <si>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</si>
  <si>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</si>
  <si>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</si>
  <si>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</si>
  <si>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</si>
  <si>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</si>
  <si>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</si>
  <si>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</si>
  <si>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</si>
  <si>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</si>
  <si>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</si>
  <si>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</si>
  <si>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</si>
  <si>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</si>
  <si>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</si>
  <si>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</si>
  <si>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</si>
  <si>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</si>
  <si>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</si>
  <si>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</si>
  <si>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</si>
  <si>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</si>
  <si>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</si>
  <si>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</si>
  <si>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</si>
  <si>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</si>
  <si>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</si>
  <si>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</si>
  <si>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</si>
  <si>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</si>
  <si>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</si>
  <si>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</si>
  <si>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</si>
  <si>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</si>
  <si>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</si>
  <si>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</si>
  <si>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</si>
  <si>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</si>
  <si>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</si>
  <si>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</si>
  <si>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</si>
  <si>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</si>
  <si>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</si>
  <si>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</si>
  <si>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</si>
  <si>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</si>
  <si>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</si>
  <si>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</si>
  <si>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</si>
  <si>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</si>
  <si>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</si>
  <si>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</si>
  <si>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</si>
  <si>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</si>
  <si>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</si>
  <si>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</si>
  <si>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</si>
  <si>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</si>
  <si>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</si>
  <si>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</si>
  <si>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</si>
  <si>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</si>
  <si>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</si>
  <si>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</si>
  <si>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</si>
  <si>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</si>
  <si>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</si>
  <si>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</si>
  <si>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</si>
  <si>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</si>
  <si>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</si>
  <si>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</si>
  <si>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</si>
  <si>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</si>
  <si>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</si>
  <si>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</si>
  <si>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</si>
  <si>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</si>
  <si>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</si>
  <si>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</si>
  <si>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</si>
  <si>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</si>
  <si>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</si>
  <si>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</si>
  <si>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</si>
  <si>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</si>
  <si>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</si>
  <si>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</si>
  <si>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</si>
  <si>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</si>
  <si>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</si>
  <si>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</si>
  <si>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</si>
  <si>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</si>
  <si>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</si>
  <si>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</si>
  <si>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</si>
  <si>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</si>
  <si>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</si>
  <si>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</si>
  <si>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</si>
  <si>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</si>
  <si>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</si>
  <si>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</si>
  <si>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</si>
  <si>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</si>
  <si>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</si>
  <si>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</si>
  <si>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</si>
  <si>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</si>
  <si>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</si>
  <si>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</si>
  <si>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</si>
  <si>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</si>
  <si>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</si>
  <si>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</si>
  <si>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</si>
  <si>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</si>
  <si>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</si>
  <si>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</si>
  <si>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</si>
  <si>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</si>
  <si>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</si>
  <si>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</si>
  <si>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</si>
  <si>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</si>
  <si>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</si>
  <si>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</si>
  <si>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</si>
  <si>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</si>
  <si>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</si>
  <si>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</si>
  <si>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</si>
  <si>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</si>
  <si>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</si>
  <si>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</si>
  <si>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</si>
  <si>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</si>
  <si>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</si>
  <si>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</si>
  <si>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</si>
  <si>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</si>
  <si>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</si>
  <si>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</si>
  <si>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</si>
  <si>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</si>
  <si>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</si>
  <si>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</si>
  <si>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</si>
  <si>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</si>
  <si>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</si>
  <si>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</si>
  <si>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</si>
  <si>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</si>
  <si>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</si>
  <si>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</si>
  <si>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</si>
  <si>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</si>
  <si>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</si>
  <si>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</si>
  <si>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</si>
  <si>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</si>
  <si>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</si>
  <si>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</si>
  <si>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</si>
  <si>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</si>
  <si>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</si>
  <si>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</si>
  <si>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</si>
  <si>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</si>
  <si>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</si>
  <si>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</si>
  <si>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</si>
  <si>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</si>
  <si>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</si>
  <si>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</si>
  <si>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</si>
  <si>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</si>
  <si>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</si>
  <si>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</si>
  <si>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</si>
  <si>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</si>
  <si>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</si>
  <si>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</si>
  <si>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</si>
  <si>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</si>
  <si>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</si>
  <si>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</si>
  <si>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</si>
  <si>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</si>
  <si>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</si>
  <si>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</si>
  <si>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</si>
  <si>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</si>
  <si>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</si>
  <si>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</si>
  <si>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</si>
  <si>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</si>
  <si>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</si>
  <si>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</si>
  <si>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</si>
  <si>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</si>
  <si>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</si>
  <si>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</si>
  <si>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</si>
  <si>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</si>
  <si>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</si>
  <si>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</si>
  <si>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</si>
  <si>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</si>
  <si>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</si>
  <si>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</si>
  <si>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</si>
  <si>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</si>
  <si>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</si>
  <si>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</si>
  <si>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</si>
  <si>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</si>
  <si>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</si>
  <si>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</si>
  <si>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</si>
  <si>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</si>
  <si>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</si>
  <si>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</si>
  <si>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</si>
  <si>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</si>
  <si>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</si>
  <si>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</si>
  <si>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</si>
  <si>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</si>
  <si>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</si>
  <si>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</si>
  <si>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</si>
  <si>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</si>
  <si>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</si>
  <si>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</si>
  <si>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</si>
  <si>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</si>
  <si>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</si>
  <si>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</si>
  <si>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</si>
  <si>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</si>
  <si>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</si>
  <si>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</si>
  <si>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</si>
  <si>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</si>
  <si>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</si>
  <si>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</si>
  <si>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</si>
  <si>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</si>
  <si>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</si>
  <si>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</si>
  <si>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</si>
  <si>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</si>
  <si>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</si>
  <si>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</si>
  <si>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</si>
  <si>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</si>
  <si>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</si>
  <si>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</si>
  <si>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</si>
  <si>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</si>
  <si>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</si>
  <si>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</si>
  <si>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</si>
  <si>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</si>
  <si>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</si>
  <si>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</si>
  <si>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</si>
  <si>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</si>
  <si>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</si>
  <si>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</si>
  <si>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</si>
  <si>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</si>
  <si>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</si>
  <si>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</si>
  <si>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</si>
  <si>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</si>
  <si>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</si>
  <si>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</si>
  <si>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</si>
  <si>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</si>
  <si>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</si>
  <si>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</si>
  <si>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</si>
  <si>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</si>
  <si>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</si>
  <si>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</si>
  <si>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</si>
  <si>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</si>
  <si>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</si>
  <si>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</si>
  <si>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</si>
  <si>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</si>
  <si>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</si>
  <si>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</si>
  <si>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</si>
  <si>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</si>
  <si>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</si>
  <si>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</si>
  <si>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</si>
  <si>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</si>
  <si>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</si>
  <si>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</si>
  <si>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</si>
  <si>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</si>
  <si>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</si>
  <si>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</si>
  <si>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</si>
  <si>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</si>
  <si>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</si>
  <si>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</si>
  <si>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</si>
  <si>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</si>
  <si>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</si>
  <si>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</si>
  <si>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</si>
  <si>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</si>
  <si>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</si>
  <si>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</si>
  <si>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</si>
  <si>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</si>
  <si>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</si>
  <si>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</si>
  <si>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</si>
  <si>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</si>
  <si>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</si>
  <si>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</si>
  <si>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</si>
  <si>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</si>
  <si>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</si>
  <si>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</si>
  <si>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</si>
  <si>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</si>
  <si>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</si>
  <si>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</si>
  <si>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</si>
  <si>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</si>
  <si>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</si>
  <si>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</si>
  <si>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</si>
  <si>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</si>
  <si>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</si>
  <si>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</si>
  <si>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</si>
  <si>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</si>
  <si>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</si>
  <si>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</si>
  <si>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</si>
  <si>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</si>
  <si>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</si>
  <si>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</si>
  <si>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</si>
  <si>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</si>
  <si>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</si>
  <si>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</si>
  <si>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</si>
  <si>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</si>
  <si>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</si>
  <si>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</si>
  <si>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</si>
  <si>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</si>
  <si>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</si>
  <si>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</si>
  <si>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</si>
  <si>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</si>
  <si>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</si>
  <si>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</si>
  <si>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</si>
  <si>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</si>
  <si>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</si>
  <si>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</si>
  <si>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</si>
  <si>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</si>
  <si>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</si>
  <si>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</si>
  <si>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</si>
  <si>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</si>
  <si>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</si>
  <si>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</si>
  <si>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</si>
  <si>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</si>
  <si>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</si>
  <si>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</si>
  <si>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</si>
  <si>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</si>
  <si>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</si>
  <si>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</si>
  <si>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</si>
  <si>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</si>
  <si>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</si>
  <si>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</si>
  <si>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</si>
  <si>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</si>
  <si>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</si>
  <si>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</si>
  <si>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</si>
  <si>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</si>
  <si>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</si>
  <si>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</si>
  <si>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</si>
  <si>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</si>
  <si>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</si>
  <si>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</si>
  <si>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</si>
  <si>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</si>
  <si>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</si>
  <si>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</si>
  <si>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</si>
  <si>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</si>
  <si>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</si>
  <si>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</si>
  <si>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</si>
  <si>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</si>
  <si>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</si>
  <si>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</si>
  <si>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</si>
  <si>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</si>
  <si>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</si>
  <si>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</si>
  <si>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</si>
  <si>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</si>
  <si>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</si>
  <si>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</si>
  <si>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</si>
  <si>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</si>
  <si>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</si>
  <si>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</si>
  <si>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</si>
  <si>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</si>
  <si>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</si>
  <si>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</si>
  <si>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</si>
  <si>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</si>
  <si>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</si>
  <si>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</si>
  <si>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</si>
  <si>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</si>
  <si>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</si>
  <si>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</si>
  <si>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</si>
  <si>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</si>
  <si>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</si>
  <si>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</si>
  <si>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</si>
  <si>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</si>
  <si>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</si>
  <si>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</si>
  <si>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</si>
  <si>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</si>
  <si>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</si>
  <si>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</si>
  <si>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</si>
  <si>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</si>
  <si>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</si>
  <si>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</si>
  <si>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</si>
  <si>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</si>
  <si>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</si>
  <si>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</si>
  <si>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</si>
  <si>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</si>
  <si>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</si>
  <si>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</si>
  <si>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</si>
  <si>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</si>
  <si>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</si>
  <si>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</si>
  <si>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</si>
  <si>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</si>
  <si>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</si>
  <si>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</si>
  <si>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</si>
  <si>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</si>
  <si>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</si>
  <si>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</si>
  <si>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</si>
  <si>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</si>
  <si>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</si>
  <si>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</si>
  <si>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</si>
  <si>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</si>
  <si>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</si>
  <si>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</si>
  <si>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</si>
  <si>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</si>
  <si>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</si>
  <si>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</si>
  <si>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</si>
  <si>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</si>
  <si>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</si>
  <si>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</si>
  <si>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</si>
  <si>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</si>
  <si>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</si>
  <si>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</si>
  <si>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</si>
  <si>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</si>
  <si>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</si>
  <si>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</si>
  <si>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</si>
  <si>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</si>
  <si>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</si>
  <si>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</si>
  <si>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</si>
  <si>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</si>
  <si>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</si>
  <si>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</si>
  <si>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</si>
  <si>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</si>
  <si>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</si>
  <si>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</si>
  <si>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</si>
  <si>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</si>
  <si>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</si>
  <si>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</si>
  <si>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</si>
  <si>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</si>
  <si>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</si>
  <si>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</si>
  <si>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</si>
  <si>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</si>
  <si>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</si>
  <si>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</si>
  <si>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</si>
  <si>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</si>
  <si>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</si>
  <si>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</si>
  <si>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</si>
  <si>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</si>
  <si>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</si>
  <si>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</si>
  <si>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</si>
  <si>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</si>
  <si>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</si>
  <si>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</si>
  <si>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</si>
  <si>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</si>
  <si>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</si>
  <si>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</si>
  <si>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</si>
  <si>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</si>
  <si>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</si>
  <si>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</si>
  <si>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</si>
  <si>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</si>
  <si>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</si>
  <si>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</si>
  <si>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</si>
  <si>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</si>
  <si>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</si>
  <si>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</si>
  <si>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</si>
  <si>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</si>
  <si>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</si>
  <si>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</si>
  <si>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</si>
  <si>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</si>
  <si>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</si>
  <si>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</si>
  <si>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</si>
  <si>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</si>
  <si>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</si>
  <si>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</si>
  <si>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</si>
  <si>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</si>
  <si>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</si>
  <si>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</si>
  <si>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</si>
  <si>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</si>
  <si>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</si>
  <si>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</si>
  <si>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</si>
  <si>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</si>
  <si>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</si>
  <si>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</si>
  <si>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</si>
  <si>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</si>
  <si>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</si>
  <si>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</si>
  <si>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</si>
  <si>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</si>
  <si>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</si>
  <si>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</si>
  <si>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</si>
  <si>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</si>
  <si>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</si>
  <si>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</si>
  <si>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</si>
  <si>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</si>
  <si>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</si>
  <si>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</si>
  <si>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</si>
  <si>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</si>
  <si>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</si>
  <si>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</si>
  <si>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</si>
  <si>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</si>
  <si>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</si>
  <si>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</si>
  <si>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</si>
  <si>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</si>
  <si>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</si>
  <si>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</si>
  <si>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</si>
  <si>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</si>
  <si>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</si>
  <si>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</si>
  <si>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</si>
  <si>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</si>
  <si>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</si>
  <si>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</si>
  <si>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</si>
  <si>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</si>
  <si>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</si>
  <si>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</si>
  <si>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</si>
  <si>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</si>
  <si>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</si>
  <si>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</si>
  <si>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</si>
  <si>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</si>
  <si>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</si>
  <si>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</si>
  <si>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</si>
  <si>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</si>
  <si>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</si>
  <si>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</si>
  <si>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</si>
  <si>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</si>
  <si>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</si>
  <si>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</si>
  <si>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</si>
  <si>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</si>
  <si>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</si>
  <si>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</si>
  <si>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</si>
  <si>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</si>
  <si>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</si>
  <si>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</si>
  <si>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</si>
  <si>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</si>
  <si>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</si>
  <si>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</si>
  <si>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</si>
  <si>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</si>
  <si>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</si>
  <si>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</si>
  <si>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</si>
  <si>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</si>
  <si>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</si>
  <si>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</si>
  <si>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</si>
  <si>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</si>
  <si>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</si>
  <si>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</si>
  <si>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</si>
  <si>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</si>
  <si>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</si>
  <si>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</si>
  <si>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</si>
  <si>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</si>
  <si>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</si>
  <si>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</si>
  <si>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</si>
  <si>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</si>
  <si>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</si>
  <si>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</si>
  <si>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</si>
  <si>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</si>
  <si>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</si>
  <si>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</si>
  <si>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</si>
  <si>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</si>
  <si>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</si>
  <si>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</si>
  <si>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</si>
  <si>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</si>
  <si>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</si>
  <si>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</si>
  <si>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</si>
  <si>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</si>
  <si>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</si>
  <si>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</si>
  <si>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</si>
  <si>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</si>
  <si>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</si>
  <si>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</si>
  <si>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</si>
  <si>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</si>
  <si>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</si>
  <si>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</si>
  <si>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</si>
  <si>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</si>
  <si>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</si>
  <si>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</si>
  <si>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</si>
  <si>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</si>
  <si>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</si>
  <si>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</si>
  <si>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</si>
  <si>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</si>
  <si>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</si>
  <si>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</si>
  <si>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</si>
  <si>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</si>
  <si>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</si>
  <si>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</si>
  <si>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</si>
  <si>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</si>
  <si>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</si>
  <si>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</si>
  <si>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</si>
  <si>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</si>
  <si>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</si>
  <si>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</si>
  <si>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</si>
  <si>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</si>
  <si>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</si>
  <si>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</si>
  <si>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</si>
  <si>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</si>
  <si>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</si>
  <si>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</si>
  <si>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</si>
  <si>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</si>
  <si>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</si>
  <si>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</si>
  <si>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</si>
  <si>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</si>
  <si>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</si>
  <si>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</si>
  <si>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</si>
  <si>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</si>
  <si>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</si>
  <si>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</si>
  <si>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</si>
  <si>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</si>
  <si>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</si>
  <si>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</si>
  <si>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</si>
  <si>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</si>
  <si>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</si>
  <si>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</si>
  <si>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</si>
  <si>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</si>
  <si>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</si>
  <si>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</si>
  <si>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</si>
  <si>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</si>
  <si>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</si>
  <si>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</si>
  <si>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</si>
  <si>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</si>
  <si>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</si>
  <si>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</si>
  <si>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</si>
  <si>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</si>
  <si>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</si>
  <si>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</si>
  <si>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</si>
  <si>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</si>
  <si>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</si>
  <si>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</si>
  <si>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</si>
  <si>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</si>
  <si>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</si>
  <si>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</si>
  <si>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</si>
  <si>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</si>
  <si>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</si>
  <si>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</si>
  <si>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</si>
  <si>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</si>
  <si>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</si>
  <si>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</si>
  <si>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</si>
  <si>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</si>
  <si>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</si>
  <si>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</si>
  <si>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</si>
  <si>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</si>
  <si>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</si>
  <si>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</si>
  <si>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</si>
  <si>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</si>
  <si>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</si>
  <si>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</si>
  <si>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</si>
  <si>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</si>
  <si>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</si>
  <si>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</si>
  <si>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</si>
  <si>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</si>
  <si>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</si>
  <si>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</si>
  <si>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</si>
  <si>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</si>
  <si>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</si>
  <si>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</si>
  <si>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</si>
  <si>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</si>
  <si>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</si>
  <si>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</si>
  <si>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</si>
  <si>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</si>
  <si>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</si>
  <si>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</si>
  <si>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</si>
  <si>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</si>
  <si>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</si>
  <si>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</si>
  <si>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</si>
  <si>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</si>
  <si>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</si>
  <si>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</si>
  <si>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</si>
  <si>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</si>
  <si>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</si>
  <si>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</si>
  <si>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</si>
  <si>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</si>
  <si>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</si>
  <si>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</si>
  <si>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</si>
  <si>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</si>
  <si>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</si>
  <si>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</si>
  <si>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</si>
  <si>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</si>
  <si>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</si>
  <si>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</si>
  <si>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</si>
  <si>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</si>
  <si>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</si>
  <si>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</si>
  <si>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</si>
  <si>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</si>
  <si>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</si>
  <si>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</si>
  <si>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</si>
  <si>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</si>
  <si>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</si>
  <si>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</si>
  <si>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</si>
  <si>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</si>
  <si>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</si>
  <si>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</si>
  <si>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</si>
  <si>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</si>
  <si>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</si>
  <si>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</si>
  <si>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</si>
  <si>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</si>
  <si>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</si>
  <si>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</si>
  <si>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</si>
  <si>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</si>
  <si>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</si>
  <si>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</si>
  <si>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</si>
  <si>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</si>
  <si>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</si>
  <si>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</si>
  <si>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</si>
  <si>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</si>
  <si>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</si>
  <si>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</si>
  <si>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</si>
  <si>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</si>
  <si>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</si>
  <si>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</si>
  <si>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</si>
  <si>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</si>
  <si>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</si>
  <si>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</si>
  <si>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</si>
  <si>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</si>
  <si>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</si>
  <si>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</si>
  <si>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</si>
  <si>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</si>
  <si>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</si>
  <si>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</si>
  <si>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</si>
  <si>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</si>
  <si>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</si>
  <si>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</si>
  <si>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</si>
  <si>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</si>
  <si>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</si>
  <si>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</si>
  <si>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</si>
  <si>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</si>
  <si>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</si>
  <si>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</si>
  <si>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</si>
  <si>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</si>
  <si>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</si>
  <si>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</si>
  <si>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</si>
  <si>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</si>
  <si>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</si>
  <si>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</si>
  <si>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</si>
  <si>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</si>
  <si>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</si>
  <si>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</si>
  <si>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</si>
  <si>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</si>
  <si>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</si>
  <si>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</si>
  <si>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</si>
  <si>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</si>
  <si>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</si>
  <si>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</si>
  <si>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</si>
  <si>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</si>
  <si>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</si>
  <si>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</si>
  <si>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</si>
  <si>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</si>
  <si>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</si>
  <si>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</si>
  <si>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</si>
  <si>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</si>
  <si>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</si>
  <si>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</si>
  <si>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</si>
  <si>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</si>
  <si>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</si>
  <si>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</si>
  <si>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</si>
  <si>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</si>
  <si>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</si>
  <si>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</si>
  <si>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</si>
  <si>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</si>
  <si>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</si>
  <si>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</si>
  <si>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</si>
  <si>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</si>
  <si>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</si>
  <si>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</si>
  <si>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</si>
  <si>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</si>
  <si>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</si>
  <si>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</si>
  <si>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</si>
  <si>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</si>
  <si>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</si>
  <si>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</si>
  <si>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</si>
  <si>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</si>
  <si>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</si>
  <si>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</si>
  <si>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</si>
  <si>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</si>
  <si>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</si>
  <si>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</si>
  <si>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</si>
  <si>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</si>
  <si>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</si>
  <si>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</si>
  <si>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</si>
  <si>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</si>
  <si>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</si>
  <si>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</si>
  <si>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</si>
  <si>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</si>
  <si>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</si>
  <si>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</si>
  <si>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</si>
  <si>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</si>
  <si>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</si>
  <si>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</si>
  <si>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</si>
  <si>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</si>
  <si>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</si>
  <si>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</si>
  <si>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</si>
  <si>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</si>
  <si>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</si>
  <si>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</si>
  <si>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</si>
  <si>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</si>
  <si>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</si>
  <si>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</si>
  <si>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</si>
  <si>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Нұрсұлтан Нұриба Ерланқызы</t>
  </si>
  <si>
    <t>Амантай Нұриман Рахатұлы</t>
  </si>
  <si>
    <t>Бағыбек Айсәуле Исабекқызы</t>
  </si>
  <si>
    <t>Берік Ерасыл Ғалымұлы</t>
  </si>
  <si>
    <t>Серік Сахи Ілиясұлы</t>
  </si>
  <si>
    <t>Айболатқызы Айым</t>
  </si>
  <si>
    <t>Жайлаубай Құндыз Асқарқызы</t>
  </si>
  <si>
    <t>Қаржаубай Айымжан</t>
  </si>
  <si>
    <t>Едігеева Раяна Алдабергеновна</t>
  </si>
  <si>
    <t>Бауыржанұлы Сардарбек</t>
  </si>
  <si>
    <t>Зунунмахамет Інжу Курванжанқызы</t>
  </si>
  <si>
    <t>Назархан Айназ Хакимбекқызы</t>
  </si>
  <si>
    <t>Мұхтарқызы Мейірім</t>
  </si>
  <si>
    <t>Дат Бекзат Мұратұлы</t>
  </si>
  <si>
    <t>Оңдаған Жансая Айбекқызы</t>
  </si>
  <si>
    <t>Ибраһим Ақкәусар Нұрболатқызы</t>
  </si>
  <si>
    <t>Әбдіқалық Нұрали Абзалұлы</t>
  </si>
  <si>
    <t>Бөлебай Айару Түзелбайқызы</t>
  </si>
  <si>
    <t>Наурызбекқызы Диляра</t>
  </si>
  <si>
    <t>Нұрболұлы Батыр</t>
  </si>
  <si>
    <t>Асқар Әміре Мәдиұлы</t>
  </si>
  <si>
    <t>Дүйсенбек Хафиз</t>
  </si>
  <si>
    <t>Жанай Нұрислам</t>
  </si>
  <si>
    <t>Новрузбек Айшабибі</t>
  </si>
  <si>
    <t>Изғали Айлин</t>
  </si>
  <si>
    <t>Оқу жылы 2024 жылы      Топ "Сандуғаш"  өткізетін  кезеңі: Қорытынды     Өткізу мерзімі :15-25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</si>
</sst>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3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3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3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3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3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3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6" t="s">
        <v>811</v>
      </c>
      <c r="C43" s="77"/>
      <c r="D43" s="77"/>
      <c r="E43" s="78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3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6" x14ac:dyDescent="0.3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3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workbookViewId="0">
      <pane xSplit="2" ySplit="13" topLeftCell="C43" activePane="bottomRight" state="frozen"/>
      <selection pane="topRight" activeCell="C1" sqref="C1"/>
      <selection pane="bottomLeft" activeCell="A14" sqref="A14"/>
      <selection pane="bottomRight" activeCell="K52" sqref="K52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1409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3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3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 t="s">
        <v>1406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3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4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 t="s">
        <v>1397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/>
      <c r="FK28" s="4">
        <v>1</v>
      </c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/>
      <c r="FZ28" s="4">
        <v>1</v>
      </c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 t="s">
        <v>1408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1407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 t="s">
        <v>1401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 t="s">
        <v>1402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/>
      <c r="FY35" s="4">
        <v>1</v>
      </c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 t="s">
        <v>1403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 t="s">
        <v>1404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>
        <v>1</v>
      </c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x14ac:dyDescent="0.3">
      <c r="A38" s="3">
        <v>25</v>
      </c>
      <c r="B38" s="4" t="s">
        <v>1405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</row>
    <row r="39" spans="1:254" x14ac:dyDescent="0.3">
      <c r="A39" s="68" t="s">
        <v>278</v>
      </c>
      <c r="B39" s="69"/>
      <c r="C39" s="3">
        <v>24</v>
      </c>
      <c r="D39" s="3">
        <f t="shared" ref="D39:T39" si="0">SUM(D14:D38)</f>
        <v>1</v>
      </c>
      <c r="E39" s="3">
        <f t="shared" si="0"/>
        <v>0</v>
      </c>
      <c r="F39" s="3">
        <f t="shared" si="0"/>
        <v>24</v>
      </c>
      <c r="G39" s="3">
        <f t="shared" si="0"/>
        <v>1</v>
      </c>
      <c r="H39" s="3">
        <f t="shared" si="0"/>
        <v>0</v>
      </c>
      <c r="I39" s="3">
        <f t="shared" si="0"/>
        <v>24</v>
      </c>
      <c r="J39" s="3">
        <f t="shared" si="0"/>
        <v>1</v>
      </c>
      <c r="K39" s="3">
        <f t="shared" si="0"/>
        <v>0</v>
      </c>
      <c r="L39" s="3">
        <f t="shared" si="0"/>
        <v>24</v>
      </c>
      <c r="M39" s="3">
        <f t="shared" si="0"/>
        <v>1</v>
      </c>
      <c r="N39" s="3">
        <f t="shared" si="0"/>
        <v>0</v>
      </c>
      <c r="O39" s="3">
        <f t="shared" si="0"/>
        <v>24</v>
      </c>
      <c r="P39" s="3">
        <f t="shared" si="0"/>
        <v>0</v>
      </c>
      <c r="Q39" s="3">
        <f t="shared" si="0"/>
        <v>1</v>
      </c>
      <c r="R39" s="3">
        <f t="shared" si="0"/>
        <v>24</v>
      </c>
      <c r="S39" s="3">
        <f t="shared" si="0"/>
        <v>1</v>
      </c>
      <c r="T39" s="3">
        <f t="shared" si="0"/>
        <v>0</v>
      </c>
      <c r="U39" s="3">
        <f t="shared" ref="U39:BV39" si="1">SUM(U14:U38)</f>
        <v>22</v>
      </c>
      <c r="V39" s="3">
        <f t="shared" si="1"/>
        <v>3</v>
      </c>
      <c r="W39" s="3">
        <f t="shared" si="1"/>
        <v>0</v>
      </c>
      <c r="X39" s="3">
        <f t="shared" si="1"/>
        <v>25</v>
      </c>
      <c r="Y39" s="3">
        <f t="shared" si="1"/>
        <v>0</v>
      </c>
      <c r="Z39" s="3">
        <f t="shared" si="1"/>
        <v>0</v>
      </c>
      <c r="AA39" s="3">
        <f>SUM(AA14:AA38)</f>
        <v>21</v>
      </c>
      <c r="AB39" s="3">
        <f t="shared" si="1"/>
        <v>4</v>
      </c>
      <c r="AC39" s="3">
        <f t="shared" si="1"/>
        <v>0</v>
      </c>
      <c r="AD39" s="3">
        <f t="shared" si="1"/>
        <v>23</v>
      </c>
      <c r="AE39" s="3">
        <f t="shared" si="1"/>
        <v>2</v>
      </c>
      <c r="AF39" s="3">
        <f t="shared" si="1"/>
        <v>0</v>
      </c>
      <c r="AG39" s="3">
        <f t="shared" si="1"/>
        <v>22</v>
      </c>
      <c r="AH39" s="3">
        <f t="shared" si="1"/>
        <v>3</v>
      </c>
      <c r="AI39" s="3">
        <f t="shared" si="1"/>
        <v>0</v>
      </c>
      <c r="AJ39" s="3">
        <f t="shared" si="1"/>
        <v>24</v>
      </c>
      <c r="AK39" s="3">
        <f t="shared" si="1"/>
        <v>2</v>
      </c>
      <c r="AL39" s="3">
        <f t="shared" si="1"/>
        <v>0</v>
      </c>
      <c r="AM39" s="3">
        <f t="shared" si="1"/>
        <v>23</v>
      </c>
      <c r="AN39" s="3">
        <f t="shared" si="1"/>
        <v>2</v>
      </c>
      <c r="AO39" s="3">
        <f t="shared" si="1"/>
        <v>0</v>
      </c>
      <c r="AP39" s="3">
        <f t="shared" si="1"/>
        <v>22</v>
      </c>
      <c r="AQ39" s="3">
        <f t="shared" si="1"/>
        <v>3</v>
      </c>
      <c r="AR39" s="3">
        <f t="shared" si="1"/>
        <v>0</v>
      </c>
      <c r="AS39" s="3">
        <f t="shared" si="1"/>
        <v>20</v>
      </c>
      <c r="AT39" s="3">
        <f t="shared" si="1"/>
        <v>5</v>
      </c>
      <c r="AU39" s="3">
        <f t="shared" si="1"/>
        <v>0</v>
      </c>
      <c r="AV39" s="3">
        <f t="shared" si="1"/>
        <v>20</v>
      </c>
      <c r="AW39" s="3">
        <f t="shared" si="1"/>
        <v>5</v>
      </c>
      <c r="AX39" s="3">
        <f t="shared" si="1"/>
        <v>0</v>
      </c>
      <c r="AY39" s="3">
        <f t="shared" si="1"/>
        <v>20</v>
      </c>
      <c r="AZ39" s="3">
        <f t="shared" si="1"/>
        <v>5</v>
      </c>
      <c r="BA39" s="3">
        <f t="shared" si="1"/>
        <v>0</v>
      </c>
      <c r="BB39" s="3">
        <f t="shared" si="1"/>
        <v>18</v>
      </c>
      <c r="BC39" s="3">
        <f t="shared" si="1"/>
        <v>7</v>
      </c>
      <c r="BD39" s="3">
        <f t="shared" si="1"/>
        <v>0</v>
      </c>
      <c r="BE39" s="3">
        <f t="shared" si="1"/>
        <v>21</v>
      </c>
      <c r="BF39" s="3">
        <f t="shared" si="1"/>
        <v>4</v>
      </c>
      <c r="BG39" s="3">
        <f t="shared" si="1"/>
        <v>0</v>
      </c>
      <c r="BH39" s="3">
        <f t="shared" si="1"/>
        <v>22</v>
      </c>
      <c r="BI39" s="3">
        <f t="shared" si="1"/>
        <v>3</v>
      </c>
      <c r="BJ39" s="3">
        <f t="shared" si="1"/>
        <v>0</v>
      </c>
      <c r="BK39" s="3">
        <f t="shared" si="1"/>
        <v>22</v>
      </c>
      <c r="BL39" s="3">
        <f t="shared" si="1"/>
        <v>3</v>
      </c>
      <c r="BM39" s="3">
        <f t="shared" si="1"/>
        <v>0</v>
      </c>
      <c r="BN39" s="3">
        <f t="shared" si="1"/>
        <v>22</v>
      </c>
      <c r="BO39" s="3">
        <f t="shared" si="1"/>
        <v>3</v>
      </c>
      <c r="BP39" s="3">
        <f t="shared" si="1"/>
        <v>0</v>
      </c>
      <c r="BQ39" s="3">
        <f t="shared" si="1"/>
        <v>20</v>
      </c>
      <c r="BR39" s="3">
        <f t="shared" si="1"/>
        <v>5</v>
      </c>
      <c r="BS39" s="3">
        <f t="shared" si="1"/>
        <v>0</v>
      </c>
      <c r="BT39" s="3">
        <f t="shared" si="1"/>
        <v>23</v>
      </c>
      <c r="BU39" s="3">
        <f t="shared" si="1"/>
        <v>2</v>
      </c>
      <c r="BV39" s="3">
        <f t="shared" si="1"/>
        <v>0</v>
      </c>
      <c r="BW39" s="3">
        <f>SUM(BW14:BW38)</f>
        <v>20</v>
      </c>
      <c r="BX39" s="3">
        <f>SUM(BX14:BX38)</f>
        <v>5</v>
      </c>
      <c r="BY39" s="3">
        <f>SUM(BY14:BY38)</f>
        <v>0</v>
      </c>
      <c r="BZ39" s="3">
        <f>SUM(BZ14:BZ38)</f>
        <v>21</v>
      </c>
      <c r="CA39" s="3">
        <f>SUM(CA14:CA38)</f>
        <v>4</v>
      </c>
      <c r="CB39" s="3">
        <f t="shared" ref="CB39:DR39" si="2">SUM(CB14:CB38)</f>
        <v>0</v>
      </c>
      <c r="CC39" s="3">
        <f t="shared" si="2"/>
        <v>21</v>
      </c>
      <c r="CD39" s="3">
        <f t="shared" si="2"/>
        <v>4</v>
      </c>
      <c r="CE39" s="3">
        <f t="shared" si="2"/>
        <v>0</v>
      </c>
      <c r="CF39" s="3">
        <f t="shared" si="2"/>
        <v>22</v>
      </c>
      <c r="CG39" s="3">
        <f t="shared" si="2"/>
        <v>3</v>
      </c>
      <c r="CH39" s="3">
        <f t="shared" si="2"/>
        <v>0</v>
      </c>
      <c r="CI39" s="3">
        <f t="shared" si="2"/>
        <v>22</v>
      </c>
      <c r="CJ39" s="3">
        <f t="shared" si="2"/>
        <v>3</v>
      </c>
      <c r="CK39" s="3">
        <f t="shared" si="2"/>
        <v>0</v>
      </c>
      <c r="CL39" s="3">
        <f t="shared" si="2"/>
        <v>22</v>
      </c>
      <c r="CM39" s="3">
        <f t="shared" si="2"/>
        <v>3</v>
      </c>
      <c r="CN39" s="3">
        <f t="shared" si="2"/>
        <v>0</v>
      </c>
      <c r="CO39" s="3">
        <f t="shared" si="2"/>
        <v>25</v>
      </c>
      <c r="CP39" s="3">
        <f t="shared" si="2"/>
        <v>0</v>
      </c>
      <c r="CQ39" s="3">
        <f t="shared" si="2"/>
        <v>0</v>
      </c>
      <c r="CR39" s="3">
        <f t="shared" si="2"/>
        <v>8</v>
      </c>
      <c r="CS39" s="3">
        <f t="shared" si="2"/>
        <v>17</v>
      </c>
      <c r="CT39" s="3">
        <f t="shared" si="2"/>
        <v>0</v>
      </c>
      <c r="CU39" s="3">
        <f t="shared" si="2"/>
        <v>25</v>
      </c>
      <c r="CV39" s="3">
        <f t="shared" si="2"/>
        <v>0</v>
      </c>
      <c r="CW39" s="3">
        <f t="shared" si="2"/>
        <v>0</v>
      </c>
      <c r="CX39" s="3">
        <f t="shared" si="2"/>
        <v>9</v>
      </c>
      <c r="CY39" s="3">
        <f t="shared" si="2"/>
        <v>16</v>
      </c>
      <c r="CZ39" s="3">
        <f t="shared" si="2"/>
        <v>0</v>
      </c>
      <c r="DA39" s="3">
        <f t="shared" si="2"/>
        <v>25</v>
      </c>
      <c r="DB39" s="3">
        <f t="shared" si="2"/>
        <v>0</v>
      </c>
      <c r="DC39" s="3">
        <f t="shared" si="2"/>
        <v>0</v>
      </c>
      <c r="DD39" s="3">
        <f t="shared" si="2"/>
        <v>25</v>
      </c>
      <c r="DE39" s="3">
        <f t="shared" si="2"/>
        <v>0</v>
      </c>
      <c r="DF39" s="3">
        <f t="shared" si="2"/>
        <v>0</v>
      </c>
      <c r="DG39" s="3">
        <f t="shared" si="2"/>
        <v>20</v>
      </c>
      <c r="DH39" s="3">
        <f t="shared" si="2"/>
        <v>5</v>
      </c>
      <c r="DI39" s="3">
        <f t="shared" si="2"/>
        <v>0</v>
      </c>
      <c r="DJ39" s="3">
        <f t="shared" si="2"/>
        <v>21</v>
      </c>
      <c r="DK39" s="3">
        <f t="shared" si="2"/>
        <v>4</v>
      </c>
      <c r="DL39" s="3">
        <f t="shared" si="2"/>
        <v>0</v>
      </c>
      <c r="DM39" s="3">
        <f t="shared" si="2"/>
        <v>21</v>
      </c>
      <c r="DN39" s="3">
        <f t="shared" si="2"/>
        <v>4</v>
      </c>
      <c r="DO39" s="3">
        <f t="shared" si="2"/>
        <v>0</v>
      </c>
      <c r="DP39" s="3">
        <f t="shared" si="2"/>
        <v>20</v>
      </c>
      <c r="DQ39" s="3">
        <f t="shared" si="2"/>
        <v>9</v>
      </c>
      <c r="DR39" s="3">
        <f t="shared" si="2"/>
        <v>0</v>
      </c>
      <c r="DS39" s="3">
        <f t="shared" ref="DS39:FZ39" si="3">SUM(DS14:DS38)</f>
        <v>21</v>
      </c>
      <c r="DT39" s="3">
        <f t="shared" si="3"/>
        <v>4</v>
      </c>
      <c r="DU39" s="3">
        <f t="shared" si="3"/>
        <v>0</v>
      </c>
      <c r="DV39" s="3">
        <f t="shared" si="3"/>
        <v>22</v>
      </c>
      <c r="DW39" s="3">
        <f t="shared" si="3"/>
        <v>3</v>
      </c>
      <c r="DX39" s="3">
        <f t="shared" si="3"/>
        <v>0</v>
      </c>
      <c r="DY39" s="3">
        <f t="shared" si="3"/>
        <v>20</v>
      </c>
      <c r="DZ39" s="3">
        <f t="shared" si="3"/>
        <v>5</v>
      </c>
      <c r="EA39" s="3">
        <f t="shared" si="3"/>
        <v>0</v>
      </c>
      <c r="EB39" s="3">
        <f t="shared" si="3"/>
        <v>16</v>
      </c>
      <c r="EC39" s="3">
        <f t="shared" si="3"/>
        <v>9</v>
      </c>
      <c r="ED39" s="3">
        <f t="shared" si="3"/>
        <v>0</v>
      </c>
      <c r="EE39" s="3">
        <f t="shared" si="3"/>
        <v>25</v>
      </c>
      <c r="EF39" s="3"/>
      <c r="EG39" s="3">
        <f t="shared" si="3"/>
        <v>0</v>
      </c>
      <c r="EH39" s="3">
        <f t="shared" si="3"/>
        <v>17</v>
      </c>
      <c r="EI39" s="3">
        <f t="shared" si="3"/>
        <v>8</v>
      </c>
      <c r="EJ39" s="3">
        <f t="shared" si="3"/>
        <v>0</v>
      </c>
      <c r="EK39" s="3">
        <f t="shared" si="3"/>
        <v>25</v>
      </c>
      <c r="EL39" s="3">
        <f t="shared" si="3"/>
        <v>0</v>
      </c>
      <c r="EM39" s="3">
        <f t="shared" si="3"/>
        <v>0</v>
      </c>
      <c r="EN39" s="3">
        <f t="shared" si="3"/>
        <v>25</v>
      </c>
      <c r="EO39" s="3">
        <f t="shared" si="3"/>
        <v>0</v>
      </c>
      <c r="EP39" s="3">
        <f t="shared" si="3"/>
        <v>0</v>
      </c>
      <c r="EQ39" s="3">
        <f t="shared" si="3"/>
        <v>22</v>
      </c>
      <c r="ER39" s="3">
        <f t="shared" si="3"/>
        <v>3</v>
      </c>
      <c r="ES39" s="3">
        <f t="shared" si="3"/>
        <v>0</v>
      </c>
      <c r="ET39" s="3">
        <f t="shared" si="3"/>
        <v>17</v>
      </c>
      <c r="EU39" s="3">
        <f t="shared" si="3"/>
        <v>8</v>
      </c>
      <c r="EV39" s="3">
        <f t="shared" si="3"/>
        <v>0</v>
      </c>
      <c r="EW39" s="3">
        <f t="shared" si="3"/>
        <v>9</v>
      </c>
      <c r="EX39" s="3">
        <f t="shared" si="3"/>
        <v>16</v>
      </c>
      <c r="EY39" s="3">
        <f t="shared" si="3"/>
        <v>0</v>
      </c>
      <c r="EZ39" s="3">
        <f t="shared" si="3"/>
        <v>25</v>
      </c>
      <c r="FA39" s="3">
        <f t="shared" si="3"/>
        <v>0</v>
      </c>
      <c r="FB39" s="3">
        <f t="shared" si="3"/>
        <v>0</v>
      </c>
      <c r="FC39" s="3">
        <f t="shared" si="3"/>
        <v>25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25</v>
      </c>
      <c r="FH39" s="3">
        <f t="shared" si="3"/>
        <v>0</v>
      </c>
      <c r="FI39" s="3">
        <f t="shared" si="3"/>
        <v>10</v>
      </c>
      <c r="FJ39" s="3">
        <f t="shared" si="3"/>
        <v>14</v>
      </c>
      <c r="FK39" s="3">
        <f t="shared" si="3"/>
        <v>1</v>
      </c>
      <c r="FL39" s="3">
        <f t="shared" si="3"/>
        <v>9</v>
      </c>
      <c r="FM39" s="3">
        <f t="shared" si="3"/>
        <v>16</v>
      </c>
      <c r="FN39" s="3">
        <f t="shared" si="3"/>
        <v>0</v>
      </c>
      <c r="FO39" s="3">
        <f t="shared" si="3"/>
        <v>14</v>
      </c>
      <c r="FP39" s="3">
        <f t="shared" si="3"/>
        <v>12</v>
      </c>
      <c r="FQ39" s="3">
        <f t="shared" si="3"/>
        <v>0</v>
      </c>
      <c r="FR39" s="3">
        <f t="shared" si="3"/>
        <v>9</v>
      </c>
      <c r="FS39" s="3">
        <f t="shared" si="3"/>
        <v>16</v>
      </c>
      <c r="FT39" s="3">
        <f t="shared" si="3"/>
        <v>0</v>
      </c>
      <c r="FU39" s="3">
        <f t="shared" si="3"/>
        <v>17</v>
      </c>
      <c r="FV39" s="3">
        <f t="shared" si="3"/>
        <v>7</v>
      </c>
      <c r="FW39" s="3">
        <f t="shared" si="3"/>
        <v>1</v>
      </c>
      <c r="FX39" s="3">
        <f t="shared" si="3"/>
        <v>20</v>
      </c>
      <c r="FY39" s="3">
        <f t="shared" si="3"/>
        <v>4</v>
      </c>
      <c r="FZ39" s="3">
        <f t="shared" si="3"/>
        <v>1</v>
      </c>
      <c r="GA39" s="3">
        <f t="shared" ref="GA39:GR39" si="4">SUM(GA14:GA38)</f>
        <v>7</v>
      </c>
      <c r="GB39" s="3">
        <f t="shared" si="4"/>
        <v>18</v>
      </c>
      <c r="GC39" s="3">
        <f t="shared" si="4"/>
        <v>0</v>
      </c>
      <c r="GD39" s="3">
        <f t="shared" si="4"/>
        <v>25</v>
      </c>
      <c r="GE39" s="3">
        <f t="shared" si="4"/>
        <v>0</v>
      </c>
      <c r="GF39" s="3">
        <f t="shared" si="4"/>
        <v>0</v>
      </c>
      <c r="GG39" s="3">
        <f t="shared" si="4"/>
        <v>18</v>
      </c>
      <c r="GH39" s="3">
        <f t="shared" si="4"/>
        <v>7</v>
      </c>
      <c r="GI39" s="3">
        <f t="shared" si="4"/>
        <v>0</v>
      </c>
      <c r="GJ39" s="3">
        <f t="shared" si="4"/>
        <v>25</v>
      </c>
      <c r="GK39" s="3">
        <f t="shared" si="4"/>
        <v>0</v>
      </c>
      <c r="GL39" s="3">
        <f t="shared" si="4"/>
        <v>0</v>
      </c>
      <c r="GM39" s="3">
        <f t="shared" si="4"/>
        <v>19</v>
      </c>
      <c r="GN39" s="3">
        <f t="shared" si="4"/>
        <v>6</v>
      </c>
      <c r="GO39" s="3">
        <f t="shared" si="4"/>
        <v>0</v>
      </c>
      <c r="GP39" s="3">
        <f t="shared" si="4"/>
        <v>25</v>
      </c>
      <c r="GQ39" s="3">
        <f t="shared" si="4"/>
        <v>0</v>
      </c>
      <c r="GR39" s="3">
        <f t="shared" si="4"/>
        <v>0</v>
      </c>
    </row>
    <row r="40" spans="1:254" ht="37.5" customHeight="1" x14ac:dyDescent="0.3">
      <c r="A40" s="70" t="s">
        <v>842</v>
      </c>
      <c r="B40" s="71"/>
      <c r="C40" s="10">
        <f>C39/25%</f>
        <v>96</v>
      </c>
      <c r="D40" s="10">
        <f t="shared" ref="D40:T40" si="5">D39/25%</f>
        <v>4</v>
      </c>
      <c r="E40" s="10">
        <f t="shared" si="5"/>
        <v>0</v>
      </c>
      <c r="F40" s="10">
        <f t="shared" si="5"/>
        <v>96</v>
      </c>
      <c r="G40" s="10">
        <f t="shared" si="5"/>
        <v>4</v>
      </c>
      <c r="H40" s="10">
        <f t="shared" si="5"/>
        <v>0</v>
      </c>
      <c r="I40" s="10">
        <f t="shared" si="5"/>
        <v>96</v>
      </c>
      <c r="J40" s="10">
        <f t="shared" si="5"/>
        <v>4</v>
      </c>
      <c r="K40" s="10">
        <f t="shared" si="5"/>
        <v>0</v>
      </c>
      <c r="L40" s="10">
        <f t="shared" si="5"/>
        <v>96</v>
      </c>
      <c r="M40" s="10">
        <f t="shared" si="5"/>
        <v>4</v>
      </c>
      <c r="N40" s="10">
        <f t="shared" si="5"/>
        <v>0</v>
      </c>
      <c r="O40" s="10">
        <f t="shared" si="5"/>
        <v>96</v>
      </c>
      <c r="P40" s="10">
        <f t="shared" si="5"/>
        <v>0</v>
      </c>
      <c r="Q40" s="10">
        <f t="shared" si="5"/>
        <v>4</v>
      </c>
      <c r="R40" s="10">
        <f t="shared" si="5"/>
        <v>96</v>
      </c>
      <c r="S40" s="10">
        <f t="shared" si="5"/>
        <v>4</v>
      </c>
      <c r="T40" s="10">
        <f t="shared" si="5"/>
        <v>0</v>
      </c>
      <c r="U40" s="10">
        <f t="shared" ref="U40:BV40" si="6">U39/25%</f>
        <v>88</v>
      </c>
      <c r="V40" s="10">
        <f t="shared" si="6"/>
        <v>12</v>
      </c>
      <c r="W40" s="10">
        <f t="shared" si="6"/>
        <v>0</v>
      </c>
      <c r="X40" s="10">
        <f t="shared" si="6"/>
        <v>100</v>
      </c>
      <c r="Y40" s="10">
        <f t="shared" si="6"/>
        <v>0</v>
      </c>
      <c r="Z40" s="10">
        <f t="shared" si="6"/>
        <v>0</v>
      </c>
      <c r="AA40" s="10">
        <f t="shared" si="6"/>
        <v>84</v>
      </c>
      <c r="AB40" s="10">
        <f t="shared" si="6"/>
        <v>16</v>
      </c>
      <c r="AC40" s="10">
        <f t="shared" si="6"/>
        <v>0</v>
      </c>
      <c r="AD40" s="10">
        <f t="shared" si="6"/>
        <v>92</v>
      </c>
      <c r="AE40" s="10">
        <f t="shared" si="6"/>
        <v>8</v>
      </c>
      <c r="AF40" s="10">
        <f t="shared" si="6"/>
        <v>0</v>
      </c>
      <c r="AG40" s="10">
        <f t="shared" si="6"/>
        <v>88</v>
      </c>
      <c r="AH40" s="10">
        <f t="shared" si="6"/>
        <v>12</v>
      </c>
      <c r="AI40" s="10">
        <f t="shared" si="6"/>
        <v>0</v>
      </c>
      <c r="AJ40" s="10">
        <f t="shared" si="6"/>
        <v>96</v>
      </c>
      <c r="AK40" s="10">
        <f t="shared" si="6"/>
        <v>8</v>
      </c>
      <c r="AL40" s="10">
        <f t="shared" si="6"/>
        <v>0</v>
      </c>
      <c r="AM40" s="10">
        <f t="shared" si="6"/>
        <v>92</v>
      </c>
      <c r="AN40" s="10">
        <f t="shared" si="6"/>
        <v>8</v>
      </c>
      <c r="AO40" s="10">
        <f t="shared" si="6"/>
        <v>0</v>
      </c>
      <c r="AP40" s="10">
        <f t="shared" si="6"/>
        <v>88</v>
      </c>
      <c r="AQ40" s="10">
        <f t="shared" si="6"/>
        <v>12</v>
      </c>
      <c r="AR40" s="10">
        <f t="shared" si="6"/>
        <v>0</v>
      </c>
      <c r="AS40" s="10">
        <f t="shared" si="6"/>
        <v>80</v>
      </c>
      <c r="AT40" s="10">
        <f t="shared" si="6"/>
        <v>20</v>
      </c>
      <c r="AU40" s="10">
        <f t="shared" si="6"/>
        <v>0</v>
      </c>
      <c r="AV40" s="10">
        <f t="shared" si="6"/>
        <v>80</v>
      </c>
      <c r="AW40" s="10">
        <f t="shared" si="6"/>
        <v>20</v>
      </c>
      <c r="AX40" s="10">
        <f t="shared" si="6"/>
        <v>0</v>
      </c>
      <c r="AY40" s="10">
        <f t="shared" si="6"/>
        <v>80</v>
      </c>
      <c r="AZ40" s="10">
        <f t="shared" si="6"/>
        <v>20</v>
      </c>
      <c r="BA40" s="10">
        <f t="shared" si="6"/>
        <v>0</v>
      </c>
      <c r="BB40" s="10">
        <f t="shared" si="6"/>
        <v>72</v>
      </c>
      <c r="BC40" s="10">
        <f t="shared" si="6"/>
        <v>28</v>
      </c>
      <c r="BD40" s="10">
        <f t="shared" si="6"/>
        <v>0</v>
      </c>
      <c r="BE40" s="10">
        <f t="shared" si="6"/>
        <v>84</v>
      </c>
      <c r="BF40" s="10">
        <f t="shared" si="6"/>
        <v>16</v>
      </c>
      <c r="BG40" s="10">
        <f t="shared" si="6"/>
        <v>0</v>
      </c>
      <c r="BH40" s="10">
        <f t="shared" si="6"/>
        <v>88</v>
      </c>
      <c r="BI40" s="10">
        <f t="shared" si="6"/>
        <v>12</v>
      </c>
      <c r="BJ40" s="10">
        <f t="shared" si="6"/>
        <v>0</v>
      </c>
      <c r="BK40" s="10">
        <f t="shared" si="6"/>
        <v>88</v>
      </c>
      <c r="BL40" s="10">
        <f t="shared" si="6"/>
        <v>12</v>
      </c>
      <c r="BM40" s="10">
        <f t="shared" si="6"/>
        <v>0</v>
      </c>
      <c r="BN40" s="10">
        <f t="shared" si="6"/>
        <v>88</v>
      </c>
      <c r="BO40" s="10">
        <f t="shared" si="6"/>
        <v>12</v>
      </c>
      <c r="BP40" s="10">
        <f t="shared" si="6"/>
        <v>0</v>
      </c>
      <c r="BQ40" s="10">
        <f t="shared" si="6"/>
        <v>80</v>
      </c>
      <c r="BR40" s="10">
        <f t="shared" si="6"/>
        <v>20</v>
      </c>
      <c r="BS40" s="10">
        <f t="shared" si="6"/>
        <v>0</v>
      </c>
      <c r="BT40" s="10">
        <f t="shared" si="6"/>
        <v>92</v>
      </c>
      <c r="BU40" s="10">
        <f t="shared" si="6"/>
        <v>8</v>
      </c>
      <c r="BV40" s="10">
        <f t="shared" si="6"/>
        <v>0</v>
      </c>
      <c r="BW40" s="10">
        <f>BW39/25%</f>
        <v>80</v>
      </c>
      <c r="BX40" s="10">
        <f>BX39/25%</f>
        <v>20</v>
      </c>
      <c r="BY40" s="10">
        <f>BY39/25%</f>
        <v>0</v>
      </c>
      <c r="BZ40" s="10">
        <f>BZ39/25%</f>
        <v>84</v>
      </c>
      <c r="CA40" s="10">
        <f>CA39/25%</f>
        <v>16</v>
      </c>
      <c r="CB40" s="10">
        <f t="shared" ref="CB40:DR40" si="7">CB39/25%</f>
        <v>0</v>
      </c>
      <c r="CC40" s="10">
        <f t="shared" si="7"/>
        <v>84</v>
      </c>
      <c r="CD40" s="10">
        <f t="shared" si="7"/>
        <v>16</v>
      </c>
      <c r="CE40" s="10">
        <f t="shared" si="7"/>
        <v>0</v>
      </c>
      <c r="CF40" s="10">
        <f t="shared" si="7"/>
        <v>88</v>
      </c>
      <c r="CG40" s="10">
        <f t="shared" si="7"/>
        <v>12</v>
      </c>
      <c r="CH40" s="10">
        <f t="shared" si="7"/>
        <v>0</v>
      </c>
      <c r="CI40" s="10">
        <f t="shared" si="7"/>
        <v>88</v>
      </c>
      <c r="CJ40" s="10">
        <f t="shared" si="7"/>
        <v>12</v>
      </c>
      <c r="CK40" s="10">
        <f t="shared" si="7"/>
        <v>0</v>
      </c>
      <c r="CL40" s="10">
        <f t="shared" si="7"/>
        <v>88</v>
      </c>
      <c r="CM40" s="10">
        <f t="shared" si="7"/>
        <v>12</v>
      </c>
      <c r="CN40" s="10">
        <f t="shared" si="7"/>
        <v>0</v>
      </c>
      <c r="CO40" s="10">
        <f t="shared" si="7"/>
        <v>100</v>
      </c>
      <c r="CP40" s="10">
        <f t="shared" si="7"/>
        <v>0</v>
      </c>
      <c r="CQ40" s="10">
        <f t="shared" si="7"/>
        <v>0</v>
      </c>
      <c r="CR40" s="10">
        <f t="shared" si="7"/>
        <v>32</v>
      </c>
      <c r="CS40" s="10">
        <f t="shared" si="7"/>
        <v>68</v>
      </c>
      <c r="CT40" s="10">
        <f t="shared" si="7"/>
        <v>0</v>
      </c>
      <c r="CU40" s="10">
        <f t="shared" si="7"/>
        <v>100</v>
      </c>
      <c r="CV40" s="10">
        <f t="shared" si="7"/>
        <v>0</v>
      </c>
      <c r="CW40" s="10">
        <f t="shared" si="7"/>
        <v>0</v>
      </c>
      <c r="CX40" s="10">
        <f t="shared" si="7"/>
        <v>36</v>
      </c>
      <c r="CY40" s="10">
        <f t="shared" si="7"/>
        <v>64</v>
      </c>
      <c r="CZ40" s="10">
        <f t="shared" si="7"/>
        <v>0</v>
      </c>
      <c r="DA40" s="10">
        <f t="shared" si="7"/>
        <v>100</v>
      </c>
      <c r="DB40" s="10">
        <f t="shared" si="7"/>
        <v>0</v>
      </c>
      <c r="DC40" s="10">
        <f t="shared" si="7"/>
        <v>0</v>
      </c>
      <c r="DD40" s="10">
        <f t="shared" si="7"/>
        <v>100</v>
      </c>
      <c r="DE40" s="10">
        <f t="shared" si="7"/>
        <v>0</v>
      </c>
      <c r="DF40" s="10">
        <f t="shared" si="7"/>
        <v>0</v>
      </c>
      <c r="DG40" s="10">
        <f t="shared" si="7"/>
        <v>80</v>
      </c>
      <c r="DH40" s="10">
        <f t="shared" si="7"/>
        <v>20</v>
      </c>
      <c r="DI40" s="10">
        <f t="shared" si="7"/>
        <v>0</v>
      </c>
      <c r="DJ40" s="10">
        <f t="shared" si="7"/>
        <v>84</v>
      </c>
      <c r="DK40" s="10">
        <f t="shared" si="7"/>
        <v>16</v>
      </c>
      <c r="DL40" s="10">
        <f t="shared" si="7"/>
        <v>0</v>
      </c>
      <c r="DM40" s="10">
        <f t="shared" si="7"/>
        <v>84</v>
      </c>
      <c r="DN40" s="10">
        <f t="shared" si="7"/>
        <v>16</v>
      </c>
      <c r="DO40" s="10">
        <f t="shared" si="7"/>
        <v>0</v>
      </c>
      <c r="DP40" s="10">
        <f t="shared" si="7"/>
        <v>80</v>
      </c>
      <c r="DQ40" s="10">
        <f t="shared" si="7"/>
        <v>36</v>
      </c>
      <c r="DR40" s="10">
        <f t="shared" si="7"/>
        <v>0</v>
      </c>
      <c r="DS40" s="10">
        <f t="shared" ref="DS40:FZ40" si="8">DS39/25%</f>
        <v>84</v>
      </c>
      <c r="DT40" s="10">
        <f t="shared" si="8"/>
        <v>16</v>
      </c>
      <c r="DU40" s="10">
        <f t="shared" si="8"/>
        <v>0</v>
      </c>
      <c r="DV40" s="10">
        <f t="shared" si="8"/>
        <v>88</v>
      </c>
      <c r="DW40" s="10">
        <f t="shared" si="8"/>
        <v>12</v>
      </c>
      <c r="DX40" s="10">
        <f t="shared" si="8"/>
        <v>0</v>
      </c>
      <c r="DY40" s="10">
        <f t="shared" si="8"/>
        <v>80</v>
      </c>
      <c r="DZ40" s="10">
        <f t="shared" si="8"/>
        <v>20</v>
      </c>
      <c r="EA40" s="10">
        <f t="shared" si="8"/>
        <v>0</v>
      </c>
      <c r="EB40" s="10">
        <f t="shared" si="8"/>
        <v>64</v>
      </c>
      <c r="EC40" s="10">
        <f t="shared" si="8"/>
        <v>36</v>
      </c>
      <c r="ED40" s="10">
        <f t="shared" si="8"/>
        <v>0</v>
      </c>
      <c r="EE40" s="10">
        <f t="shared" si="8"/>
        <v>100</v>
      </c>
      <c r="EF40" s="10">
        <f t="shared" si="8"/>
        <v>0</v>
      </c>
      <c r="EG40" s="10">
        <f t="shared" si="8"/>
        <v>0</v>
      </c>
      <c r="EH40" s="10">
        <f t="shared" si="8"/>
        <v>68</v>
      </c>
      <c r="EI40" s="10">
        <f t="shared" si="8"/>
        <v>32</v>
      </c>
      <c r="EJ40" s="10">
        <f t="shared" si="8"/>
        <v>0</v>
      </c>
      <c r="EK40" s="10">
        <f t="shared" si="8"/>
        <v>100</v>
      </c>
      <c r="EL40" s="10">
        <f t="shared" si="8"/>
        <v>0</v>
      </c>
      <c r="EM40" s="10">
        <f t="shared" si="8"/>
        <v>0</v>
      </c>
      <c r="EN40" s="10">
        <f t="shared" si="8"/>
        <v>100</v>
      </c>
      <c r="EO40" s="10">
        <f t="shared" si="8"/>
        <v>0</v>
      </c>
      <c r="EP40" s="10">
        <f t="shared" si="8"/>
        <v>0</v>
      </c>
      <c r="EQ40" s="10">
        <f t="shared" si="8"/>
        <v>88</v>
      </c>
      <c r="ER40" s="10">
        <f t="shared" si="8"/>
        <v>12</v>
      </c>
      <c r="ES40" s="10">
        <f t="shared" si="8"/>
        <v>0</v>
      </c>
      <c r="ET40" s="10">
        <f t="shared" si="8"/>
        <v>68</v>
      </c>
      <c r="EU40" s="10">
        <f t="shared" si="8"/>
        <v>32</v>
      </c>
      <c r="EV40" s="10">
        <f t="shared" si="8"/>
        <v>0</v>
      </c>
      <c r="EW40" s="10">
        <f t="shared" si="8"/>
        <v>36</v>
      </c>
      <c r="EX40" s="10">
        <f t="shared" si="8"/>
        <v>64</v>
      </c>
      <c r="EY40" s="10">
        <f t="shared" si="8"/>
        <v>0</v>
      </c>
      <c r="EZ40" s="10">
        <f t="shared" si="8"/>
        <v>100</v>
      </c>
      <c r="FA40" s="10">
        <f t="shared" si="8"/>
        <v>0</v>
      </c>
      <c r="FB40" s="10">
        <f t="shared" si="8"/>
        <v>0</v>
      </c>
      <c r="FC40" s="10">
        <f t="shared" si="8"/>
        <v>100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100</v>
      </c>
      <c r="FH40" s="10">
        <f t="shared" si="8"/>
        <v>0</v>
      </c>
      <c r="FI40" s="10">
        <f t="shared" si="8"/>
        <v>40</v>
      </c>
      <c r="FJ40" s="10">
        <f t="shared" si="8"/>
        <v>56</v>
      </c>
      <c r="FK40" s="10">
        <f t="shared" si="8"/>
        <v>4</v>
      </c>
      <c r="FL40" s="10">
        <f t="shared" si="8"/>
        <v>36</v>
      </c>
      <c r="FM40" s="10">
        <f t="shared" si="8"/>
        <v>64</v>
      </c>
      <c r="FN40" s="10">
        <f t="shared" si="8"/>
        <v>0</v>
      </c>
      <c r="FO40" s="10">
        <f t="shared" si="8"/>
        <v>56</v>
      </c>
      <c r="FP40" s="10">
        <f t="shared" si="8"/>
        <v>48</v>
      </c>
      <c r="FQ40" s="10">
        <f t="shared" si="8"/>
        <v>0</v>
      </c>
      <c r="FR40" s="10">
        <f t="shared" si="8"/>
        <v>36</v>
      </c>
      <c r="FS40" s="10">
        <f t="shared" si="8"/>
        <v>64</v>
      </c>
      <c r="FT40" s="10">
        <f t="shared" si="8"/>
        <v>0</v>
      </c>
      <c r="FU40" s="10">
        <f t="shared" si="8"/>
        <v>68</v>
      </c>
      <c r="FV40" s="10">
        <f t="shared" si="8"/>
        <v>28</v>
      </c>
      <c r="FW40" s="10">
        <f t="shared" si="8"/>
        <v>4</v>
      </c>
      <c r="FX40" s="10">
        <f t="shared" si="8"/>
        <v>80</v>
      </c>
      <c r="FY40" s="10">
        <f t="shared" si="8"/>
        <v>16</v>
      </c>
      <c r="FZ40" s="10">
        <f t="shared" si="8"/>
        <v>4</v>
      </c>
      <c r="GA40" s="10">
        <f t="shared" ref="GA40:GR40" si="9">GA39/25%</f>
        <v>28</v>
      </c>
      <c r="GB40" s="10">
        <f t="shared" si="9"/>
        <v>72</v>
      </c>
      <c r="GC40" s="10">
        <f t="shared" si="9"/>
        <v>0</v>
      </c>
      <c r="GD40" s="10">
        <f t="shared" si="9"/>
        <v>100</v>
      </c>
      <c r="GE40" s="10">
        <f t="shared" si="9"/>
        <v>0</v>
      </c>
      <c r="GF40" s="10">
        <f t="shared" si="9"/>
        <v>0</v>
      </c>
      <c r="GG40" s="10">
        <f t="shared" si="9"/>
        <v>72</v>
      </c>
      <c r="GH40" s="10">
        <f t="shared" si="9"/>
        <v>28</v>
      </c>
      <c r="GI40" s="10">
        <f t="shared" si="9"/>
        <v>0</v>
      </c>
      <c r="GJ40" s="10">
        <f t="shared" si="9"/>
        <v>100</v>
      </c>
      <c r="GK40" s="10">
        <f t="shared" si="9"/>
        <v>0</v>
      </c>
      <c r="GL40" s="10">
        <f t="shared" si="9"/>
        <v>0</v>
      </c>
      <c r="GM40" s="10">
        <f t="shared" si="9"/>
        <v>76</v>
      </c>
      <c r="GN40" s="10">
        <f t="shared" si="9"/>
        <v>24</v>
      </c>
      <c r="GO40" s="10">
        <f t="shared" si="9"/>
        <v>0</v>
      </c>
      <c r="GP40" s="10">
        <f t="shared" si="9"/>
        <v>100</v>
      </c>
      <c r="GQ40" s="10">
        <f t="shared" si="9"/>
        <v>0</v>
      </c>
      <c r="GR40" s="10">
        <f t="shared" si="9"/>
        <v>0</v>
      </c>
    </row>
    <row r="42" spans="1:254" x14ac:dyDescent="0.3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24</v>
      </c>
      <c r="E43" s="33">
        <f>(C40+F40+I40+L40+O40+R40)/6</f>
        <v>96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v>1</v>
      </c>
      <c r="E44" s="33">
        <v>4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v>0</v>
      </c>
      <c r="E45" s="33"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v>23</v>
      </c>
      <c r="E48" s="33">
        <v>92</v>
      </c>
      <c r="F48" s="24">
        <v>22</v>
      </c>
      <c r="G48" s="33">
        <v>88</v>
      </c>
      <c r="H48" s="24">
        <v>22</v>
      </c>
      <c r="I48" s="33">
        <v>88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v>2</v>
      </c>
      <c r="E49" s="33">
        <v>8</v>
      </c>
      <c r="F49" s="24">
        <v>3</v>
      </c>
      <c r="G49" s="33">
        <v>12</v>
      </c>
      <c r="H49" s="24">
        <v>3</v>
      </c>
      <c r="I49" s="33">
        <v>12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0">SUM(D48:D50)</f>
        <v>25</v>
      </c>
      <c r="E51" s="34">
        <f t="shared" si="10"/>
        <v>100</v>
      </c>
      <c r="F51" s="34">
        <f t="shared" si="10"/>
        <v>25</v>
      </c>
      <c r="G51" s="35">
        <f t="shared" si="10"/>
        <v>100</v>
      </c>
      <c r="H51" s="34">
        <f t="shared" si="10"/>
        <v>25</v>
      </c>
      <c r="I51" s="34">
        <f t="shared" si="10"/>
        <v>100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21.25</v>
      </c>
      <c r="E52" s="33">
        <v>85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3.75</v>
      </c>
      <c r="E53" s="33">
        <v>15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28" t="s">
        <v>833</v>
      </c>
      <c r="D57" s="24">
        <v>20</v>
      </c>
      <c r="E57" s="33">
        <f>(CO40+CR40+CU40+CX40+DA40+DD40)/6</f>
        <v>78</v>
      </c>
      <c r="F57" s="24">
        <v>21</v>
      </c>
      <c r="G57" s="33">
        <v>84</v>
      </c>
      <c r="H57" s="24">
        <v>21</v>
      </c>
      <c r="I57" s="33">
        <v>86</v>
      </c>
      <c r="J57" s="24">
        <v>16</v>
      </c>
      <c r="K57" s="33">
        <v>64</v>
      </c>
      <c r="L57" s="24">
        <v>13</v>
      </c>
      <c r="M57" s="33">
        <v>52</v>
      </c>
    </row>
    <row r="58" spans="2:13" x14ac:dyDescent="0.3">
      <c r="B58" s="4" t="s">
        <v>813</v>
      </c>
      <c r="C58" s="28" t="s">
        <v>833</v>
      </c>
      <c r="D58" s="24">
        <v>5</v>
      </c>
      <c r="E58" s="33">
        <f>(CP40+CS40+CV40+CY40+DB40+DE40)/6</f>
        <v>22</v>
      </c>
      <c r="F58" s="24">
        <v>4</v>
      </c>
      <c r="G58" s="33">
        <v>16</v>
      </c>
      <c r="H58" s="24">
        <v>4</v>
      </c>
      <c r="I58" s="33">
        <v>14</v>
      </c>
      <c r="J58" s="24">
        <v>9</v>
      </c>
      <c r="K58" s="33">
        <v>36</v>
      </c>
      <c r="L58" s="24">
        <v>12</v>
      </c>
      <c r="M58" s="33">
        <v>48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v>0</v>
      </c>
      <c r="M59" s="33">
        <v>0</v>
      </c>
    </row>
    <row r="60" spans="2:13" x14ac:dyDescent="0.3">
      <c r="B60" s="28"/>
      <c r="C60" s="28"/>
      <c r="D60" s="34">
        <f t="shared" ref="D60:M60" si="11">SUM(D57:D59)</f>
        <v>25</v>
      </c>
      <c r="E60" s="34">
        <f t="shared" si="11"/>
        <v>100</v>
      </c>
      <c r="F60" s="34">
        <f t="shared" si="11"/>
        <v>25</v>
      </c>
      <c r="G60" s="35">
        <f t="shared" si="11"/>
        <v>100</v>
      </c>
      <c r="H60" s="34">
        <f t="shared" si="11"/>
        <v>25</v>
      </c>
      <c r="I60" s="34">
        <f t="shared" si="11"/>
        <v>100</v>
      </c>
      <c r="J60" s="34">
        <f t="shared" si="11"/>
        <v>25</v>
      </c>
      <c r="K60" s="34">
        <f t="shared" si="11"/>
        <v>100</v>
      </c>
      <c r="L60" s="34">
        <f t="shared" si="11"/>
        <v>25</v>
      </c>
      <c r="M60" s="34">
        <f t="shared" si="11"/>
        <v>100</v>
      </c>
    </row>
    <row r="61" spans="2:13" x14ac:dyDescent="0.3">
      <c r="B61" s="4" t="s">
        <v>812</v>
      </c>
      <c r="C61" s="28" t="s">
        <v>834</v>
      </c>
      <c r="D61" s="24">
        <v>20</v>
      </c>
      <c r="E61" s="33">
        <v>80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v>5</v>
      </c>
      <c r="E62" s="33">
        <v>20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2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2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399999999999999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6" x14ac:dyDescent="0.3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3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3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3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6" x14ac:dyDescent="0.3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3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3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2024-05-04T03:22:56Z</dcterms:modified>
</cp:coreProperties>
</file>